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115" windowHeight="8670" activeTab="0"/>
  </bookViews>
  <sheets>
    <sheet name="Com - Leo" sheetId="1" r:id="rId1"/>
  </sheets>
  <definedNames/>
  <calcPr fullCalcOnLoad="1"/>
</workbook>
</file>

<file path=xl/sharedStrings.xml><?xml version="1.0" encoding="utf-8"?>
<sst xmlns="http://schemas.openxmlformats.org/spreadsheetml/2006/main" count="186" uniqueCount="141">
  <si>
    <t>ΕΓΚΕΚΡΙΜΕΝΕΣ ΠΟΛΥΜΕΡΕΙΣ ΣΧΟΛΙΚΕΣ ΣΥΜΠΡΑΞΕΙΣ COMENIUS 2013</t>
  </si>
  <si>
    <t>Α/Α</t>
  </si>
  <si>
    <t>Αριθμός Σύμβασης</t>
  </si>
  <si>
    <t>Σχολική Μονάδα</t>
  </si>
  <si>
    <t>Τίτλος</t>
  </si>
  <si>
    <t>Ποσό 
επιχορήγησης</t>
  </si>
  <si>
    <t>Π/θμια - Δ/θμια Εκπ/ση</t>
  </si>
  <si>
    <t>Περιφερειακή Ενότητα</t>
  </si>
  <si>
    <t>2013-1-TR1-COM06-48144 4</t>
  </si>
  <si>
    <t>ΓΕΛ Θέρμου</t>
  </si>
  <si>
    <t>Play Our Anthems, Share Our Traditions</t>
  </si>
  <si>
    <t>21.000,00 €</t>
  </si>
  <si>
    <t>Δ.Ε.</t>
  </si>
  <si>
    <t xml:space="preserve">ΑΙΤ/ΝΙΑ    </t>
  </si>
  <si>
    <t>2013-1-GR1-COM06-15184 1</t>
  </si>
  <si>
    <t>18ο Δημοτικό Σχολείο Πατρών</t>
  </si>
  <si>
    <t>cycling through times and places</t>
  </si>
  <si>
    <t>Π.Ε.</t>
  </si>
  <si>
    <t>ΑΧΑΪΑ</t>
  </si>
  <si>
    <t xml:space="preserve">2013-1-RO1-COM06-29396 5 </t>
  </si>
  <si>
    <t>4ο ΓΕΛ Πάτρας</t>
  </si>
  <si>
    <t>THE BOOK ‐ YOUR BEST FRIEND!</t>
  </si>
  <si>
    <t xml:space="preserve">2013-1-ES1-COM06-71633 3 </t>
  </si>
  <si>
    <t>ΓΕΛ Κ. Αχαΐας</t>
  </si>
  <si>
    <t>ECO-TOURISM – A GREEN PATH TO FUTURE</t>
  </si>
  <si>
    <t xml:space="preserve">2013-1-FR1-COM06-49469 7 </t>
  </si>
  <si>
    <t>Μουσικό Σχολείο Πάτρας</t>
  </si>
  <si>
    <t>E.COOL : l''école, c''est cool !</t>
  </si>
  <si>
    <t>2013-1-CY1-COM06-03231 7</t>
  </si>
  <si>
    <t>Δημοτικό Σχολείο Αρχαίας Ολυμπίας</t>
  </si>
  <si>
    <t>Sharing Myths And Local Legends of Europe</t>
  </si>
  <si>
    <t>ΗΛΕΙΑ</t>
  </si>
  <si>
    <t>2013-1-PL1-COM06-38643 3</t>
  </si>
  <si>
    <t>ΕΠΑΛ Λεχαινών</t>
  </si>
  <si>
    <t>Autoritäten junger Europäer ‐ gute Vorbilder, bessere
Zukunft</t>
  </si>
  <si>
    <t>2013-1-TR1-COM06-47690 6</t>
  </si>
  <si>
    <t>4ο Δημοτικο Σχολείο Αμαλιάδας</t>
  </si>
  <si>
    <t>Our rich diversity is our collective strength</t>
  </si>
  <si>
    <t>2013-1-RO1-COM06-29386 8</t>
  </si>
  <si>
    <t>Γυμνάσιο Γαστούνης</t>
  </si>
  <si>
    <t>PEOPLE EVENTS AROUND COUNTRIES OF EUROPE</t>
  </si>
  <si>
    <t>ΕΓΚΕΚΡΙΜΕΝΑ ΣΧΕΔΙΑ LEONARDO DA VINCI / ΚΙΝΗΤΙΚΟΤΗΤΑΣ / IVT 2013</t>
  </si>
  <si>
    <t>ΚΩΔΙΚΟΣ ΠΡΟΓΡΑΜΜΑΤΟΣ</t>
  </si>
  <si>
    <t>ΔΙΚΑΙΟΥΧΟΣ -ΦΟΡΕΑΣ</t>
  </si>
  <si>
    <t>ΝΟΜΙΜΟΣ ΕΚΠΡΟΣΩΠΟΣ</t>
  </si>
  <si>
    <t>ΥΠΕΥΘΥΝΟΣ ΕΠΙΚΟΙΝΩΝΙΑΣ</t>
  </si>
  <si>
    <t>ΔΙΕΥΘΥΝΣΗ</t>
  </si>
  <si>
    <t>ΤΗΛΕΦΩΝΑ ΕΠΙΚΟΙΝΩΝΙΑΣ</t>
  </si>
  <si>
    <t>EMAIL</t>
  </si>
  <si>
    <t>ΤΙΤΛΟΣ ΣΧΕΔΙΟΥ</t>
  </si>
  <si>
    <t>ΑΡΙΘΜΟΣ ΣΥΜΜΕΤΕΧΟΝΤΩΝ</t>
  </si>
  <si>
    <t>ΧΩΡΑ ΠΡΟΟΡΙΣΜΟΥ</t>
  </si>
  <si>
    <t>ΔΙΑΡΚΕΙΑ ΣΧΕΔΙΟΥ</t>
  </si>
  <si>
    <t>ΣΥΝΟΛΙΚΗ ΧΡΗΜΑΤΟΔΟΤΗΣΗ</t>
  </si>
  <si>
    <t>2013-1-GR1-LEO01-14916</t>
  </si>
  <si>
    <t>ΣΕΚ ΑΓΡΙΝΙΟΥ ΑΙΤΩΛΟΑΚΑΡΝΑΝΙΑΣ</t>
  </si>
  <si>
    <t>ΕΛΕΝΗ ΣΥΡΟΚΟΥ</t>
  </si>
  <si>
    <t>ΠΑΝΑΓΙΩΤΗΣ ΚΥΡΚΟΣ</t>
  </si>
  <si>
    <t>1ο χιλ. Παλαιάς Εθνικής Οδού Αγρινίου-Ιωαννίνων, 30100 ΑΓΡΙΝΙΟ</t>
  </si>
  <si>
    <t>mail@sek-agrin.ait.sch.gr</t>
  </si>
  <si>
    <t>ΔΙΑΧΕΙΡΙΣΗ, ΣΥΝΤΗΡΗΣΗ ΚΑΙ ΕΠΙΣΚΕΥΗ ΣΥΣΤΗΜΑΤΩΝ ΚΛΙΜΑΤΙΣΜΟΥ ΑΥΤΟΚΙΝΗΤΩΝ</t>
  </si>
  <si>
    <t>15+2</t>
  </si>
  <si>
    <t>ΚΥΠΡΟΣ</t>
  </si>
  <si>
    <t>2 ΕΒΔΟΜΑΔΕΣ</t>
  </si>
  <si>
    <t>31.880,00</t>
  </si>
  <si>
    <t>2013-1-GR1-LEO01-14917</t>
  </si>
  <si>
    <t>1ο χιλ. Παλαιάς Εθνικής Οδού Αγρινίου - Ιωαννίνων, 30100 Αγρίνιο</t>
  </si>
  <si>
    <t>ΣΥΣΤΗΜΑ ΔΙΑΣΦΑΛΙΣΗΣ ΥΓΙΕΙΝΗΣ ΚΑΙ ΑΣΦΑΛΕΙΑΣ ΤΡΟΦΙΜΩΝ (HACCP) ΥΠΟ ΤΟ ΠΡΙΣΜΑ ΙΔΙΑΙΤΕΡΑ ΘΕΡΜΩΝ ΚΛΙΜΑΤΟΛΟΓΙΚΩΝ ΣΥΝΘΗΚΩΝ</t>
  </si>
  <si>
    <t>2013-1-GR-1-LEO 01-14816</t>
  </si>
  <si>
    <t>ΕΠΑΛ ΚΑΤΩ ΑΧΑΙΑΣ</t>
  </si>
  <si>
    <t>ΜΑΡΙΝΗΣ ΔΗΜΗΤΡΙΟΣ</t>
  </si>
  <si>
    <t>ΧΑΤΖΗΠΑΠΑΣ ΠΑΝΑΓΙΩΤΗΣ</t>
  </si>
  <si>
    <t>ΤΕΡΜΑ ΕΘΝΙΚΗΣ ΑΝΤΙΣΤΑΣΗΣ 25200 ΚΑΤΩ ΑΧΑΪΑ</t>
  </si>
  <si>
    <t>panhatzip@yahoo.gr</t>
  </si>
  <si>
    <t>Professional Skills Development in Europe</t>
  </si>
  <si>
    <t>8+2, 8+2</t>
  </si>
  <si>
    <t>ΓΕΡΜΑΝΙΑ</t>
  </si>
  <si>
    <t>4 ΕΒΔΟΜΑΔΕΣ</t>
  </si>
  <si>
    <t>54.532,00</t>
  </si>
  <si>
    <t>2013-1-GR-1-LEO 01-14779</t>
  </si>
  <si>
    <t>7ο ΕΠΑΛ ΠΑΤΡΑΣ</t>
  </si>
  <si>
    <t>ΚΟΥΤΡΟΥΜΑΝΗ ΑΝΤΩΝΙΑ</t>
  </si>
  <si>
    <t>ΜΠΟΥΛΑΛΑ ΦΩΤΕΙΝΗ</t>
  </si>
  <si>
    <t>ΟΔΟΣ ΚΑΒΑΦΗ ΚΑΙ ΕΓΓΟΝΟΠΟΥΛΟΥ 26335 ΠΑΤΡΑ</t>
  </si>
  <si>
    <t>fboulala@sch.gr</t>
  </si>
  <si>
    <t>Οργάνωση Πρωτοβάθμιας Φροντίδας Υγείας</t>
  </si>
  <si>
    <t>16+2</t>
  </si>
  <si>
    <t>ΓΑΛΛΙΑ</t>
  </si>
  <si>
    <t>53.280,00</t>
  </si>
  <si>
    <t>2013-1-GR-1-LEO 01-14814</t>
  </si>
  <si>
    <t>2η ΕΠΑΣ ΠΑΤΡΑΣ</t>
  </si>
  <si>
    <t>Μακαντάσης Νικόλαος</t>
  </si>
  <si>
    <t>Καραμάνης Κωνσταντίνος</t>
  </si>
  <si>
    <t>ΚΑΒΑΦΗ ΚΑΙ ΕΓΓΟΝΟΠΟΥΛΟΥ ΚΟΥΚΟΥΛΙ 26335 ΠΑΤΡΑ</t>
  </si>
  <si>
    <t>mail@2epas-patras.ach.sch.gr</t>
  </si>
  <si>
    <t>New Skills on Demand</t>
  </si>
  <si>
    <t>10+1, 12+1</t>
  </si>
  <si>
    <t>ΑΥΣΤΡΙΑ ΙΤΑΛΙΑ</t>
  </si>
  <si>
    <t>67.748,00</t>
  </si>
  <si>
    <t>2013-1-GR1-LEO01-14821</t>
  </si>
  <si>
    <t>2ο ΕΠΑΛ ΠΑΤΡΑΣ</t>
  </si>
  <si>
    <t>Κυρτσόγλου Χρήστος</t>
  </si>
  <si>
    <t>Ανδρέας Αριστοτέλης Ριζόπουλος</t>
  </si>
  <si>
    <t>Τέρμα Αγίας Σοφίας, 26223 Πάτρα</t>
  </si>
  <si>
    <t>mail@2epal-patras.ach.sch.gr</t>
  </si>
  <si>
    <t>Search knowledge and skills in renewable energy</t>
  </si>
  <si>
    <t>ΙΣΠΑΝΙΑ</t>
  </si>
  <si>
    <t>48.888,00</t>
  </si>
  <si>
    <t>2013-1-GR1-LEO01-14780</t>
  </si>
  <si>
    <t>ΑΝΤΩΝΙΑ ΚΟΥΤΡΟΥΜΑΝΗ</t>
  </si>
  <si>
    <t>ΠΑΝΑΓΙΩΤΑ ΚΑΛΙΑΚΑΤΣΟΥ</t>
  </si>
  <si>
    <t>ΟΔΟΣ ΚΑΒΑΦΗ ΚΑΙ ΕΓΓΟΝΟΠΟΥΛΟΥ , 26335 ΠΑΤΡΑ</t>
  </si>
  <si>
    <t>mail@7epal-patras.ach.sch.gr</t>
  </si>
  <si>
    <t>ΠΡΑΚΤΙΚΗ ΑΣΚΗΣΗ ΜΑΘΗΤΩΝ ΕΠΑΓΓΕΛΜΑΤΙΚΗΣ ΕΚΠΑΙΔΕΥΣΗΣ ΣΤΗ ΒΙΟΚΑΛΛΙΕΡΓΕΙΑ ΤΗΣ ΕΛΙΑΣ</t>
  </si>
  <si>
    <t>49.500,00</t>
  </si>
  <si>
    <t>2013-1-GR1-LEO01-14817</t>
  </si>
  <si>
    <t>3 ΕΠΑΛ ΠΑΤΡΑΣ</t>
  </si>
  <si>
    <t>ΚΥΡΙΑΚΟΣ ΠΑΝΙΤΣΑΣ</t>
  </si>
  <si>
    <t>ΑΝΘΗ ΚΑΡΑΤΡΑΝΤΟΥ</t>
  </si>
  <si>
    <t>ΑΓΙΟΥ ΙΩΑΝΝΗ ΠΡΑΤΣΙΚΑ 2 ΚΑΙ ΕΛΕΥΘΕΡΙΟΥ ΒΕΝΙΖΕΛΟΥ, 26333 ΠΑΤΡΑ</t>
  </si>
  <si>
    <t>mail@3epal-esp-patras.ach.sch.gr</t>
  </si>
  <si>
    <t>ΔΙΑΧΕΙΡΙΣΗ ΦΡΟΝΤΙΔΑΣ ΧΡΟΝΙΑΣ ΝΟΣΟΥ</t>
  </si>
  <si>
    <t>ΑΥΣΤΡΙΑ</t>
  </si>
  <si>
    <t>45.774,00</t>
  </si>
  <si>
    <t>2013-1-GR1-LEO01-14818</t>
  </si>
  <si>
    <t>4 ΕΠΑΛ ΠΑΤΡΑΣ</t>
  </si>
  <si>
    <t>ΑΙΚΑΤΕΡΙΝΗ ΓΚΙΚΑ-ΜΑΝΤΙΚΑ</t>
  </si>
  <si>
    <t>ΝΙΚΟΛΑΟΣ ΑΡΓΥΡΟΠΟΥΛΟΣ</t>
  </si>
  <si>
    <t>ΑΥΣΤΡΑΛΙΑΣ 62, 26442 ΠΑΤΡΑ</t>
  </si>
  <si>
    <t>mail@4epal-patras.ach.sch.gr</t>
  </si>
  <si>
    <t>Acquisition of knowledge and skills development in nautical profession</t>
  </si>
  <si>
    <t>12+2</t>
  </si>
  <si>
    <t>ΠΟΡΤΟΓΑΛΙΑ</t>
  </si>
  <si>
    <t>35.344,00</t>
  </si>
  <si>
    <t>2013-1-GR1-LEO01-14842</t>
  </si>
  <si>
    <t>ΕΠΑΣ ΑΜΑΛΙΑΔΑΣ</t>
  </si>
  <si>
    <t>ΠΑΝΑΓΙΩΤΗΣ ΒΑΤΣΗΣ</t>
  </si>
  <si>
    <t>ΤΕΡΜΑ ΝΑΥΑΡΙΝΟΥ, 27200 ΑΜΑΛΙΑΔΑ</t>
  </si>
  <si>
    <t>mail@epas-amaliad.ilei.sch.gr</t>
  </si>
  <si>
    <t>Νέοι μέθοδοι προσέγγισης της Επαγγελματικής Εκπαίδευσης και Κατάρτισης σχετικά με τη Σχολή Κομμωτικής.</t>
  </si>
  <si>
    <t>40.328,00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</si>
</sst>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[$-409]dddd\,\ mmmm\ dd\,\ yyyy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</cellStyleXfs>
  <cellXfs count="68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10" xfId="63" applyFont="1" applyBorder="1" applyAlignment="1">
      <alignment horizontal="center" vertical="center" wrapText="1"/>
    </xf>
    <xf numFmtId="0" fontId="26" fillId="0" borderId="11" xfId="63" applyFont="1" applyBorder="1" applyAlignment="1">
      <alignment horizontal="center" vertical="center" wrapText="1"/>
    </xf>
    <xf numFmtId="0" fontId="26" fillId="0" borderId="12" xfId="63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vertical="center" wrapText="1"/>
    </xf>
    <xf numFmtId="0" fontId="25" fillId="7" borderId="11" xfId="0" applyFont="1" applyFill="1" applyBorder="1" applyAlignment="1">
      <alignment horizontal="left" vertical="center" wrapText="1"/>
    </xf>
    <xf numFmtId="0" fontId="25" fillId="7" borderId="1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vertical="center" wrapText="1"/>
    </xf>
    <xf numFmtId="0" fontId="25" fillId="22" borderId="14" xfId="0" applyFont="1" applyFill="1" applyBorder="1" applyAlignment="1">
      <alignment horizontal="left" vertical="center" wrapText="1"/>
    </xf>
    <xf numFmtId="0" fontId="25" fillId="22" borderId="14" xfId="0" applyFont="1" applyFill="1" applyBorder="1" applyAlignment="1">
      <alignment horizontal="center" vertical="center"/>
    </xf>
    <xf numFmtId="0" fontId="25" fillId="22" borderId="15" xfId="0" applyFont="1" applyFill="1" applyBorder="1" applyAlignment="1">
      <alignment horizontal="center" vertical="center"/>
    </xf>
    <xf numFmtId="0" fontId="25" fillId="22" borderId="16" xfId="0" applyFont="1" applyFill="1" applyBorder="1" applyAlignment="1">
      <alignment horizontal="center" vertical="center"/>
    </xf>
    <xf numFmtId="0" fontId="25" fillId="22" borderId="17" xfId="0" applyFont="1" applyFill="1" applyBorder="1" applyAlignment="1">
      <alignment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5" fillId="22" borderId="19" xfId="0" applyFont="1" applyFill="1" applyBorder="1" applyAlignment="1">
      <alignment horizontal="center" vertical="center"/>
    </xf>
    <xf numFmtId="0" fontId="25" fillId="22" borderId="20" xfId="0" applyFont="1" applyFill="1" applyBorder="1" applyAlignment="1">
      <alignment vertical="center" wrapText="1"/>
    </xf>
    <xf numFmtId="0" fontId="25" fillId="22" borderId="20" xfId="0" applyFont="1" applyFill="1" applyBorder="1" applyAlignment="1">
      <alignment horizontal="left" vertical="center" wrapText="1"/>
    </xf>
    <xf numFmtId="0" fontId="25" fillId="22" borderId="20" xfId="0" applyFont="1" applyFill="1" applyBorder="1" applyAlignment="1">
      <alignment horizontal="center" vertical="center"/>
    </xf>
    <xf numFmtId="0" fontId="25" fillId="22" borderId="21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vertical="center" wrapText="1"/>
    </xf>
    <xf numFmtId="0" fontId="25" fillId="4" borderId="14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vertical="center" wrapText="1"/>
    </xf>
    <xf numFmtId="0" fontId="25" fillId="4" borderId="17" xfId="0" applyFont="1" applyFill="1" applyBorder="1" applyAlignment="1">
      <alignment horizontal="left" vertical="center" wrapText="1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vertical="center" wrapText="1"/>
    </xf>
    <xf numFmtId="0" fontId="25" fillId="4" borderId="20" xfId="0" applyFont="1" applyFill="1" applyBorder="1" applyAlignment="1">
      <alignment horizontal="left" vertical="center" wrapText="1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6" fillId="0" borderId="22" xfId="63" applyFont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1" fontId="25" fillId="7" borderId="24" xfId="0" applyNumberFormat="1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1" fontId="25" fillId="7" borderId="20" xfId="0" applyNumberFormat="1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0" fontId="25" fillId="22" borderId="13" xfId="0" applyFont="1" applyFill="1" applyBorder="1" applyAlignment="1">
      <alignment horizontal="center" vertical="center" wrapText="1"/>
    </xf>
    <xf numFmtId="0" fontId="25" fillId="22" borderId="14" xfId="0" applyFont="1" applyFill="1" applyBorder="1" applyAlignment="1">
      <alignment horizontal="center" vertical="center" wrapText="1"/>
    </xf>
    <xf numFmtId="1" fontId="25" fillId="22" borderId="14" xfId="0" applyNumberFormat="1" applyFont="1" applyFill="1" applyBorder="1" applyAlignment="1">
      <alignment horizontal="center" vertical="center" wrapText="1"/>
    </xf>
    <xf numFmtId="0" fontId="25" fillId="22" borderId="15" xfId="0" applyFont="1" applyFill="1" applyBorder="1" applyAlignment="1">
      <alignment horizontal="center" vertical="center" wrapText="1"/>
    </xf>
    <xf numFmtId="0" fontId="25" fillId="22" borderId="16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 wrapText="1"/>
    </xf>
    <xf numFmtId="1" fontId="25" fillId="22" borderId="17" xfId="0" applyNumberFormat="1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 wrapText="1"/>
    </xf>
    <xf numFmtId="0" fontId="25" fillId="22" borderId="19" xfId="0" applyFont="1" applyFill="1" applyBorder="1" applyAlignment="1">
      <alignment horizontal="center" vertical="center" wrapText="1"/>
    </xf>
    <xf numFmtId="0" fontId="25" fillId="22" borderId="20" xfId="0" applyFont="1" applyFill="1" applyBorder="1" applyAlignment="1">
      <alignment horizontal="center" vertical="center" wrapText="1"/>
    </xf>
    <xf numFmtId="1" fontId="25" fillId="22" borderId="20" xfId="0" applyNumberFormat="1" applyFont="1" applyFill="1" applyBorder="1" applyAlignment="1">
      <alignment horizontal="center" vertical="center" wrapText="1"/>
    </xf>
    <xf numFmtId="0" fontId="25" fillId="22" borderId="21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" fontId="25" fillId="4" borderId="27" xfId="0" applyNumberFormat="1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</cellXfs>
  <cellStyles count="52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Επικεφαλίδα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19.140625" style="1" customWidth="1"/>
    <col min="3" max="3" width="19.57421875" style="1" customWidth="1"/>
    <col min="4" max="4" width="23.57421875" style="1" customWidth="1"/>
    <col min="5" max="5" width="15.8515625" style="1" customWidth="1"/>
    <col min="6" max="6" width="15.7109375" style="1" customWidth="1"/>
    <col min="7" max="7" width="16.28125" style="66" customWidth="1"/>
    <col min="8" max="8" width="14.28125" style="1" customWidth="1"/>
    <col min="9" max="9" width="28.57421875" style="1" customWidth="1"/>
    <col min="10" max="10" width="19.57421875" style="1" customWidth="1"/>
    <col min="11" max="11" width="17.00390625" style="1" customWidth="1"/>
    <col min="12" max="12" width="12.28125" style="1" customWidth="1"/>
    <col min="13" max="13" width="19.421875" style="1" customWidth="1"/>
    <col min="14" max="16384" width="9.140625" style="1" customWidth="1"/>
  </cols>
  <sheetData>
    <row r="1" spans="1:7" ht="27" customHeight="1" thickBot="1">
      <c r="A1" s="67" t="s">
        <v>0</v>
      </c>
      <c r="B1" s="67"/>
      <c r="C1" s="67"/>
      <c r="D1" s="67"/>
      <c r="E1" s="67"/>
      <c r="F1" s="67"/>
      <c r="G1" s="67"/>
    </row>
    <row r="2" spans="1:7" ht="32.2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42" customHeight="1" thickBot="1">
      <c r="A3" s="5">
        <v>1</v>
      </c>
      <c r="B3" s="6" t="s">
        <v>8</v>
      </c>
      <c r="C3" s="7" t="s">
        <v>9</v>
      </c>
      <c r="D3" s="7" t="s">
        <v>10</v>
      </c>
      <c r="E3" s="8" t="s">
        <v>11</v>
      </c>
      <c r="F3" s="8" t="s">
        <v>12</v>
      </c>
      <c r="G3" s="9" t="s">
        <v>13</v>
      </c>
    </row>
    <row r="4" spans="1:7" ht="42" customHeight="1">
      <c r="A4" s="10">
        <v>2</v>
      </c>
      <c r="B4" s="11" t="s">
        <v>14</v>
      </c>
      <c r="C4" s="12" t="s">
        <v>15</v>
      </c>
      <c r="D4" s="12" t="s">
        <v>16</v>
      </c>
      <c r="E4" s="13" t="s">
        <v>11</v>
      </c>
      <c r="F4" s="13" t="s">
        <v>17</v>
      </c>
      <c r="G4" s="14" t="s">
        <v>18</v>
      </c>
    </row>
    <row r="5" spans="1:7" ht="42" customHeight="1">
      <c r="A5" s="15">
        <v>3</v>
      </c>
      <c r="B5" s="16" t="s">
        <v>19</v>
      </c>
      <c r="C5" s="17" t="s">
        <v>20</v>
      </c>
      <c r="D5" s="17" t="s">
        <v>21</v>
      </c>
      <c r="E5" s="18" t="s">
        <v>11</v>
      </c>
      <c r="F5" s="18" t="s">
        <v>12</v>
      </c>
      <c r="G5" s="19" t="s">
        <v>18</v>
      </c>
    </row>
    <row r="6" spans="1:7" ht="42" customHeight="1">
      <c r="A6" s="15">
        <v>4</v>
      </c>
      <c r="B6" s="16" t="s">
        <v>22</v>
      </c>
      <c r="C6" s="17" t="s">
        <v>23</v>
      </c>
      <c r="D6" s="17" t="s">
        <v>24</v>
      </c>
      <c r="E6" s="18" t="s">
        <v>11</v>
      </c>
      <c r="F6" s="18" t="s">
        <v>12</v>
      </c>
      <c r="G6" s="19" t="s">
        <v>18</v>
      </c>
    </row>
    <row r="7" spans="1:7" ht="42" customHeight="1" thickBot="1">
      <c r="A7" s="20">
        <v>5</v>
      </c>
      <c r="B7" s="21" t="s">
        <v>25</v>
      </c>
      <c r="C7" s="22" t="s">
        <v>26</v>
      </c>
      <c r="D7" s="22" t="s">
        <v>27</v>
      </c>
      <c r="E7" s="23" t="s">
        <v>11</v>
      </c>
      <c r="F7" s="23" t="s">
        <v>12</v>
      </c>
      <c r="G7" s="24" t="s">
        <v>18</v>
      </c>
    </row>
    <row r="8" spans="1:7" ht="42" customHeight="1">
      <c r="A8" s="25">
        <v>6</v>
      </c>
      <c r="B8" s="26" t="s">
        <v>28</v>
      </c>
      <c r="C8" s="27" t="s">
        <v>29</v>
      </c>
      <c r="D8" s="27" t="s">
        <v>30</v>
      </c>
      <c r="E8" s="28" t="s">
        <v>11</v>
      </c>
      <c r="F8" s="28" t="s">
        <v>17</v>
      </c>
      <c r="G8" s="29" t="s">
        <v>31</v>
      </c>
    </row>
    <row r="9" spans="1:7" ht="42" customHeight="1">
      <c r="A9" s="30">
        <v>7</v>
      </c>
      <c r="B9" s="31" t="s">
        <v>32</v>
      </c>
      <c r="C9" s="32" t="s">
        <v>33</v>
      </c>
      <c r="D9" s="32" t="s">
        <v>34</v>
      </c>
      <c r="E9" s="33" t="s">
        <v>11</v>
      </c>
      <c r="F9" s="33" t="s">
        <v>12</v>
      </c>
      <c r="G9" s="34" t="s">
        <v>31</v>
      </c>
    </row>
    <row r="10" spans="1:7" ht="42" customHeight="1">
      <c r="A10" s="30">
        <v>8</v>
      </c>
      <c r="B10" s="31" t="s">
        <v>35</v>
      </c>
      <c r="C10" s="32" t="s">
        <v>36</v>
      </c>
      <c r="D10" s="32" t="s">
        <v>37</v>
      </c>
      <c r="E10" s="33" t="s">
        <v>11</v>
      </c>
      <c r="F10" s="33" t="s">
        <v>17</v>
      </c>
      <c r="G10" s="34" t="s">
        <v>31</v>
      </c>
    </row>
    <row r="11" spans="1:7" ht="42" customHeight="1" thickBot="1">
      <c r="A11" s="35">
        <v>9</v>
      </c>
      <c r="B11" s="36" t="s">
        <v>38</v>
      </c>
      <c r="C11" s="37" t="s">
        <v>39</v>
      </c>
      <c r="D11" s="37" t="s">
        <v>40</v>
      </c>
      <c r="E11" s="38" t="s">
        <v>11</v>
      </c>
      <c r="F11" s="38" t="s">
        <v>12</v>
      </c>
      <c r="G11" s="39" t="s">
        <v>31</v>
      </c>
    </row>
    <row r="13" spans="1:7" ht="16.5" thickBot="1">
      <c r="A13" s="67" t="s">
        <v>41</v>
      </c>
      <c r="B13" s="67"/>
      <c r="C13" s="67"/>
      <c r="D13" s="67"/>
      <c r="E13" s="67"/>
      <c r="F13" s="67"/>
      <c r="G13" s="67"/>
    </row>
    <row r="14" spans="1:13" ht="48" thickBot="1">
      <c r="A14" s="2" t="s">
        <v>1</v>
      </c>
      <c r="B14" s="3" t="s">
        <v>42</v>
      </c>
      <c r="C14" s="3" t="s">
        <v>43</v>
      </c>
      <c r="D14" s="3" t="s">
        <v>44</v>
      </c>
      <c r="E14" s="3" t="s">
        <v>45</v>
      </c>
      <c r="F14" s="3" t="s">
        <v>46</v>
      </c>
      <c r="G14" s="3" t="s">
        <v>47</v>
      </c>
      <c r="H14" s="40" t="s">
        <v>48</v>
      </c>
      <c r="I14" s="3" t="s">
        <v>49</v>
      </c>
      <c r="J14" s="3" t="s">
        <v>50</v>
      </c>
      <c r="K14" s="3" t="s">
        <v>51</v>
      </c>
      <c r="L14" s="3" t="s">
        <v>52</v>
      </c>
      <c r="M14" s="4" t="s">
        <v>53</v>
      </c>
    </row>
    <row r="15" spans="1:13" s="45" customFormat="1" ht="59.25" customHeight="1">
      <c r="A15" s="41">
        <v>1</v>
      </c>
      <c r="B15" s="42" t="s">
        <v>54</v>
      </c>
      <c r="C15" s="42" t="s">
        <v>55</v>
      </c>
      <c r="D15" s="42" t="s">
        <v>56</v>
      </c>
      <c r="E15" s="42" t="s">
        <v>57</v>
      </c>
      <c r="F15" s="42" t="s">
        <v>58</v>
      </c>
      <c r="G15" s="43">
        <v>2641031936</v>
      </c>
      <c r="H15" s="42" t="s">
        <v>59</v>
      </c>
      <c r="I15" s="42" t="s">
        <v>60</v>
      </c>
      <c r="J15" s="42" t="s">
        <v>61</v>
      </c>
      <c r="K15" s="42" t="s">
        <v>62</v>
      </c>
      <c r="L15" s="42" t="s">
        <v>63</v>
      </c>
      <c r="M15" s="44" t="s">
        <v>64</v>
      </c>
    </row>
    <row r="16" spans="1:13" s="45" customFormat="1" ht="62.25" customHeight="1" thickBot="1">
      <c r="A16" s="46">
        <v>2</v>
      </c>
      <c r="B16" s="47" t="s">
        <v>65</v>
      </c>
      <c r="C16" s="47" t="s">
        <v>55</v>
      </c>
      <c r="D16" s="47" t="s">
        <v>56</v>
      </c>
      <c r="E16" s="47" t="s">
        <v>56</v>
      </c>
      <c r="F16" s="47" t="s">
        <v>66</v>
      </c>
      <c r="G16" s="48">
        <v>2641031936</v>
      </c>
      <c r="H16" s="47" t="s">
        <v>59</v>
      </c>
      <c r="I16" s="47" t="s">
        <v>67</v>
      </c>
      <c r="J16" s="47" t="s">
        <v>61</v>
      </c>
      <c r="K16" s="47" t="s">
        <v>62</v>
      </c>
      <c r="L16" s="47" t="s">
        <v>63</v>
      </c>
      <c r="M16" s="49" t="s">
        <v>64</v>
      </c>
    </row>
    <row r="17" spans="1:13" s="45" customFormat="1" ht="42" customHeight="1">
      <c r="A17" s="50">
        <v>3</v>
      </c>
      <c r="B17" s="51" t="s">
        <v>68</v>
      </c>
      <c r="C17" s="51" t="s">
        <v>69</v>
      </c>
      <c r="D17" s="51" t="s">
        <v>70</v>
      </c>
      <c r="E17" s="51" t="s">
        <v>71</v>
      </c>
      <c r="F17" s="51" t="s">
        <v>72</v>
      </c>
      <c r="G17" s="52">
        <v>2693024910</v>
      </c>
      <c r="H17" s="51" t="s">
        <v>73</v>
      </c>
      <c r="I17" s="51" t="s">
        <v>74</v>
      </c>
      <c r="J17" s="51" t="s">
        <v>75</v>
      </c>
      <c r="K17" s="51" t="s">
        <v>76</v>
      </c>
      <c r="L17" s="51" t="s">
        <v>77</v>
      </c>
      <c r="M17" s="53" t="s">
        <v>78</v>
      </c>
    </row>
    <row r="18" spans="1:13" s="45" customFormat="1" ht="42" customHeight="1">
      <c r="A18" s="54">
        <v>4</v>
      </c>
      <c r="B18" s="55" t="s">
        <v>79</v>
      </c>
      <c r="C18" s="55" t="s">
        <v>80</v>
      </c>
      <c r="D18" s="55" t="s">
        <v>81</v>
      </c>
      <c r="E18" s="55" t="s">
        <v>82</v>
      </c>
      <c r="F18" s="55" t="s">
        <v>83</v>
      </c>
      <c r="G18" s="56">
        <v>2610643118</v>
      </c>
      <c r="H18" s="55" t="s">
        <v>84</v>
      </c>
      <c r="I18" s="55" t="s">
        <v>85</v>
      </c>
      <c r="J18" s="55" t="s">
        <v>86</v>
      </c>
      <c r="K18" s="55" t="s">
        <v>87</v>
      </c>
      <c r="L18" s="55" t="s">
        <v>63</v>
      </c>
      <c r="M18" s="57" t="s">
        <v>88</v>
      </c>
    </row>
    <row r="19" spans="1:13" s="45" customFormat="1" ht="49.5" customHeight="1">
      <c r="A19" s="54">
        <v>5</v>
      </c>
      <c r="B19" s="55" t="s">
        <v>89</v>
      </c>
      <c r="C19" s="55" t="s">
        <v>90</v>
      </c>
      <c r="D19" s="55" t="s">
        <v>91</v>
      </c>
      <c r="E19" s="55" t="s">
        <v>92</v>
      </c>
      <c r="F19" s="55" t="s">
        <v>93</v>
      </c>
      <c r="G19" s="56">
        <v>2610643115</v>
      </c>
      <c r="H19" s="55" t="s">
        <v>94</v>
      </c>
      <c r="I19" s="55" t="s">
        <v>95</v>
      </c>
      <c r="J19" s="55" t="s">
        <v>96</v>
      </c>
      <c r="K19" s="55" t="s">
        <v>97</v>
      </c>
      <c r="L19" s="55" t="s">
        <v>63</v>
      </c>
      <c r="M19" s="57" t="s">
        <v>98</v>
      </c>
    </row>
    <row r="20" spans="1:13" s="45" customFormat="1" ht="42" customHeight="1">
      <c r="A20" s="54">
        <v>6</v>
      </c>
      <c r="B20" s="55" t="s">
        <v>99</v>
      </c>
      <c r="C20" s="55" t="s">
        <v>100</v>
      </c>
      <c r="D20" s="55" t="s">
        <v>101</v>
      </c>
      <c r="E20" s="55" t="s">
        <v>102</v>
      </c>
      <c r="F20" s="55" t="s">
        <v>103</v>
      </c>
      <c r="G20" s="56">
        <v>2610461721</v>
      </c>
      <c r="H20" s="55" t="s">
        <v>104</v>
      </c>
      <c r="I20" s="55" t="s">
        <v>105</v>
      </c>
      <c r="J20" s="55" t="s">
        <v>86</v>
      </c>
      <c r="K20" s="55" t="s">
        <v>106</v>
      </c>
      <c r="L20" s="55" t="s">
        <v>63</v>
      </c>
      <c r="M20" s="57" t="s">
        <v>107</v>
      </c>
    </row>
    <row r="21" spans="1:13" s="45" customFormat="1" ht="42" customHeight="1">
      <c r="A21" s="54">
        <v>7</v>
      </c>
      <c r="B21" s="55" t="s">
        <v>108</v>
      </c>
      <c r="C21" s="55" t="s">
        <v>80</v>
      </c>
      <c r="D21" s="55" t="s">
        <v>109</v>
      </c>
      <c r="E21" s="55" t="s">
        <v>110</v>
      </c>
      <c r="F21" s="55" t="s">
        <v>111</v>
      </c>
      <c r="G21" s="56">
        <v>2610643118</v>
      </c>
      <c r="H21" s="55" t="s">
        <v>112</v>
      </c>
      <c r="I21" s="55" t="s">
        <v>113</v>
      </c>
      <c r="J21" s="55" t="s">
        <v>86</v>
      </c>
      <c r="K21" s="55" t="s">
        <v>106</v>
      </c>
      <c r="L21" s="55" t="s">
        <v>63</v>
      </c>
      <c r="M21" s="57" t="s">
        <v>114</v>
      </c>
    </row>
    <row r="22" spans="1:13" s="45" customFormat="1" ht="60" customHeight="1">
      <c r="A22" s="54">
        <v>8</v>
      </c>
      <c r="B22" s="55" t="s">
        <v>115</v>
      </c>
      <c r="C22" s="55" t="s">
        <v>116</v>
      </c>
      <c r="D22" s="55" t="s">
        <v>117</v>
      </c>
      <c r="E22" s="55" t="s">
        <v>118</v>
      </c>
      <c r="F22" s="55" t="s">
        <v>119</v>
      </c>
      <c r="G22" s="56">
        <v>2610346887</v>
      </c>
      <c r="H22" s="55" t="s">
        <v>120</v>
      </c>
      <c r="I22" s="55" t="s">
        <v>121</v>
      </c>
      <c r="J22" s="55" t="s">
        <v>86</v>
      </c>
      <c r="K22" s="55" t="s">
        <v>122</v>
      </c>
      <c r="L22" s="55" t="s">
        <v>63</v>
      </c>
      <c r="M22" s="57" t="s">
        <v>123</v>
      </c>
    </row>
    <row r="23" spans="1:13" s="45" customFormat="1" ht="42" customHeight="1" thickBot="1">
      <c r="A23" s="58">
        <v>9</v>
      </c>
      <c r="B23" s="59" t="s">
        <v>124</v>
      </c>
      <c r="C23" s="59" t="s">
        <v>125</v>
      </c>
      <c r="D23" s="59" t="s">
        <v>126</v>
      </c>
      <c r="E23" s="59" t="s">
        <v>127</v>
      </c>
      <c r="F23" s="59" t="s">
        <v>128</v>
      </c>
      <c r="G23" s="60">
        <v>2610422151</v>
      </c>
      <c r="H23" s="59" t="s">
        <v>129</v>
      </c>
      <c r="I23" s="59" t="s">
        <v>130</v>
      </c>
      <c r="J23" s="59" t="s">
        <v>131</v>
      </c>
      <c r="K23" s="59" t="s">
        <v>132</v>
      </c>
      <c r="L23" s="59" t="s">
        <v>63</v>
      </c>
      <c r="M23" s="61" t="s">
        <v>133</v>
      </c>
    </row>
    <row r="24" spans="1:13" s="45" customFormat="1" ht="52.5" customHeight="1" thickBot="1">
      <c r="A24" s="62">
        <v>10</v>
      </c>
      <c r="B24" s="63" t="s">
        <v>134</v>
      </c>
      <c r="C24" s="63" t="s">
        <v>135</v>
      </c>
      <c r="D24" s="63" t="s">
        <v>136</v>
      </c>
      <c r="E24" s="63" t="s">
        <v>136</v>
      </c>
      <c r="F24" s="63" t="s">
        <v>137</v>
      </c>
      <c r="G24" s="64">
        <v>2622038589</v>
      </c>
      <c r="H24" s="63" t="s">
        <v>138</v>
      </c>
      <c r="I24" s="63" t="s">
        <v>139</v>
      </c>
      <c r="J24" s="63" t="s">
        <v>131</v>
      </c>
      <c r="K24" s="63" t="s">
        <v>87</v>
      </c>
      <c r="L24" s="63" t="s">
        <v>63</v>
      </c>
      <c r="M24" s="65" t="s">
        <v>140</v>
      </c>
    </row>
  </sheetData>
  <sheetProtection/>
  <mergeCells count="2">
    <mergeCell ref="A1:G1"/>
    <mergeCell ref="A13:G13"/>
  </mergeCells>
  <dataValidations count="2">
    <dataValidation type="list" allowBlank="1" showInputMessage="1" showErrorMessage="1" sqref="F3:F11">
      <formula1>$BE$9:$BE$12</formula1>
    </dataValidation>
    <dataValidation type="list" allowBlank="1" showInputMessage="1" showErrorMessage="1" sqref="G3:G11">
      <formula1>$BD$9:$BD$24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pdedeAL</cp:lastModifiedBy>
  <cp:lastPrinted>2013-12-16T09:58:45Z</cp:lastPrinted>
  <dcterms:created xsi:type="dcterms:W3CDTF">2013-12-11T08:22:48Z</dcterms:created>
  <dcterms:modified xsi:type="dcterms:W3CDTF">2013-12-16T10:00:23Z</dcterms:modified>
  <cp:category/>
  <cp:version/>
  <cp:contentType/>
  <cp:contentStatus/>
</cp:coreProperties>
</file>